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<sst xmlns="http://schemas.openxmlformats.org/spreadsheetml/2006/main" count="163" uniqueCount="82">
  <si>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</si>
  <si>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</si>
  <si>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</si>
  <si>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</si>
  <si>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</si>
  <si>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</si>
  <si>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</si>
  <si>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</si>
  <si>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</si>
  <si>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</si>
  <si>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</si>
  <si>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</si>
  <si>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</si>
  <si>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</si>
  <si>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</si>
  <si>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</si>
  <si>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</si>
  <si>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</si>
  <si>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</si>
  <si>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</si>
  <si>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</si>
  <si>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</si>
  <si>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</si>
  <si>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</si>
  <si>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</si>
  <si>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</si>
  <si>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</si>
  <si>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</si>
  <si>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</si>
  <si>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</si>
  <si>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</si>
  <si>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</si>
  <si>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</si>
  <si>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</si>
  <si>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</si>
  <si>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Subsrkiption, Support und Professional Service für die Open Source Backup Software "Bareos" der Deutschen Welle</t>
  </si>
  <si>
    <t>Leistungskriterien</t>
  </si>
  <si>
    <t>DW-VMS 26/0502</t>
  </si>
  <si>
    <t>02.10.2026 12:00 Uhr</t>
  </si>
  <si>
    <t>Öffentliche Ausschreibung</t>
  </si>
  <si>
    <t>UVGO</t>
  </si>
  <si>
    <t>CXS0Y5AYTVNWEZ6E</t>
  </si>
  <si>
    <t>Die Vergabe ist nicht in Lose aufgeteilt. Bitte füllen Sie das nächste Arbeitsblatt aus.</t>
  </si>
  <si>
    <t>Für die Wirtschaftlichkeit ist allein der niedrigste Preis entscheidend. Ausschlusskriterien sind möglich.</t>
  </si>
  <si>
    <t>1</t>
  </si>
  <si>
    <t>Ausschlusselement</t>
  </si>
  <si>
    <t>Ausschlusskriterien A-Kriterien</t>
  </si>
  <si>
    <t>Für weitere Details und Beschreibungen verweisen wir auch auf die übrigen Vergabeunterlagen und im besonderen auf die Anlage 1. Gegebenenfalls geforderte Referenzen und/oder Zertifikate sind den Angebotsunterlagen beizufügen.</t>
  </si>
  <si>
    <t/>
  </si>
  <si>
    <t>1.1</t>
  </si>
  <si>
    <t>Kommerzielle und Fachliche A-Kriterien</t>
  </si>
  <si>
    <t>1.1.1</t>
  </si>
  <si>
    <t>Bestätigung des Bieters</t>
  </si>
  <si>
    <t>Bestätigung des Bieters:
Werden die Vertragsbedingungen der DW akzeptiert und die Richtigkeit der Angaben des Bieters in der Kostenzusammenstellung bestätigt?</t>
  </si>
  <si>
    <t>*</t>
  </si>
  <si>
    <t>Erfüllt</t>
  </si>
  <si>
    <t>Nicht erfüllt</t>
  </si>
  <si>
    <t>1.1.2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</si>
  <si>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</si>
  <si>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</si>
  <si>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1.1.3</t>
  </si>
  <si>
    <t>Eigenerklärung des Bieters zu Bundestariftreue</t>
  </si>
  <si>
    <t>Zum Nachweis der Einhaltung des Tariftreueversprechens gem. § 3 BTTG ist die Eigenerklärung zu bestätigen. Nur im Fall einer Bietergemeinschaft ist, oder dem Einsatz von Subunternehmern/Verleihern ist das das Formular für jedes Mitglied der Gemeinschaft/für jeden Subunternehmer ausgefüllt von einer vertretungsberechtigten Person unterzeichnet (eingescannt/elektronisch) beizulegen</t>
  </si>
  <si>
    <t>1.1.4</t>
  </si>
  <si>
    <t>Commits im GIT des Bareos Projektes</t>
  </si>
  <si>
    <t>Der AN muss eine Nähe zur Bareos Community und des Programmcodes durch Commits im GIT des Projektes nachweisen https://github.com/bareos/bareos (Bitte um Nachweis bei Angebotsabgabe mittels geeigneter Dokumentation)</t>
  </si>
  <si>
    <t>1.1.5</t>
  </si>
  <si>
    <t>Aktives Mitglied der Bareos Community</t>
  </si>
  <si>
    <t>Der AN muss ein aktives Mitglied der Community sein, um die für die DW erarbeiteten Programmcodes wieder in den Hauptentwicklungsstrang zurück zu führen.</t>
  </si>
  <si>
    <t>1.1.6</t>
  </si>
  <si>
    <t>Bareos Partner</t>
  </si>
  <si>
    <t>Sie sind eingetragener Bareos Partner ? (Bitte um Nachweis bei Angebotsabgabe mittels geeigneter Dokumentation)</t>
  </si>
  <si>
    <t>1.1.7</t>
  </si>
  <si>
    <t>Reaktionszeit</t>
  </si>
  <si>
    <t>Die Erbringung der Unterstützungsdienstleistung erfolgt in Abstimmung mit dem AN in der Regel 10 Werktage, spätestens 20 Werktage nach Eingang des Abrufauftrages (es sei denn, der Abrufauftrag sieht ein späteres Erbringungsdatum vor) beim AN.</t>
  </si>
  <si>
    <t>1.1.8</t>
  </si>
  <si>
    <t>Support</t>
  </si>
  <si>
    <t>Kann der Bieter sicherstellen, dass der Support in deutscher Sprache durchgeführt wird? (mindestens Sprachlevel B2)</t>
  </si>
  <si>
    <t>1.1.9</t>
  </si>
  <si>
    <t>Informationselement</t>
  </si>
  <si>
    <t>Nachhaltigkeit</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</si>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</sst>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7">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7" fillId="4" borderId="7" xfId="0" applyNumberFormat="1" applyFont="true" applyFill="1" applyBorder="1" applyAlignment="1">
      <alignment horizontal="center" vertical="top" wrapText="true"/>
    </xf>
    <xf numFmtId="49" fontId="48"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19"/>
      <c r="G5" s="19"/>
      <c r="H5" s="17"/>
      <c r="I5" s="17"/>
      <c r="J5" s="75" t="s">
        <v>48</v>
      </c>
      <c r="K5" s="19"/>
      <c r="L5" s="75" t="s">
        <v>48</v>
      </c>
      <c r="M5" s="75" t="s">
        <v>48</v>
      </c>
      <c r="N5" s="48"/>
      <c r="O5" s="48"/>
      <c r="P5" s="54"/>
      <c r="Q5" s="55"/>
      <c r="R5" s="55"/>
      <c r="S5" s="55"/>
      <c r="T5" s="55"/>
      <c r="U5" s="55"/>
      <c r="V5" s="55"/>
      <c r="W5" s="55"/>
      <c r="X5" s="55"/>
      <c r="Y5" s="55"/>
      <c r="Z5" t="n" s="75">
        <v>296220.0</v>
      </c>
      <c r="FA5" t="s">
        <v>48</v>
      </c>
      <c r="FB5" t="s">
        <v>48</v>
      </c>
    </row>
    <row r="6">
      <c r="A6" s="50" t="s">
        <v>49</v>
      </c>
      <c r="B6" s="73" t="s">
        <v>49</v>
      </c>
      <c r="C6" s="73" t="s">
        <v>45</v>
      </c>
      <c r="D6" s="74" t="s">
        <v>50</v>
      </c>
      <c r="E6" s="28" t="s">
        <v>48</v>
      </c>
      <c r="F6" s="19"/>
      <c r="G6" s="19"/>
      <c r="H6" s="17"/>
      <c r="I6" s="17"/>
      <c r="J6" s="75" t="s">
        <v>48</v>
      </c>
      <c r="K6" s="19"/>
      <c r="L6" s="75" t="s">
        <v>48</v>
      </c>
      <c r="M6" s="75" t="s">
        <v>48</v>
      </c>
      <c r="N6" s="48"/>
      <c r="O6" s="48"/>
      <c r="P6" s="54"/>
      <c r="Q6" s="55"/>
      <c r="R6" s="55"/>
      <c r="S6" s="55"/>
      <c r="T6" s="55"/>
      <c r="U6" s="55"/>
      <c r="V6" s="55"/>
      <c r="W6" s="55"/>
      <c r="X6" s="55"/>
      <c r="Y6" s="55"/>
      <c r="Z6" t="n" s="75">
        <v>296221.0</v>
      </c>
      <c r="FA6" t="s">
        <v>48</v>
      </c>
      <c r="FB6" t="s">
        <v>48</v>
      </c>
    </row>
    <row r="7">
      <c r="A7" s="50" t="s">
        <v>51</v>
      </c>
      <c r="B7" s="26" t="s">
        <v>51</v>
      </c>
      <c r="C7" s="27" t="s">
        <v>45</v>
      </c>
      <c r="D7" s="16" t="s">
        <v>52</v>
      </c>
      <c r="E7" s="28" t="s">
        <v>53</v>
      </c>
      <c r="F7" s="19"/>
      <c r="G7" s="19"/>
      <c r="H7" s="17"/>
      <c r="I7" s="17"/>
      <c r="J7" s="75" t="s">
        <v>48</v>
      </c>
      <c r="K7" s="19"/>
      <c r="L7" s="75" t="s">
        <v>48</v>
      </c>
      <c r="M7" s="21" t="s">
        <v>48</v>
      </c>
      <c r="N7" s="48" t="s">
        <v>54</v>
      </c>
      <c r="O7" s="48"/>
      <c r="P7" s="54"/>
      <c r="Q7" s="55"/>
      <c r="R7" s="55"/>
      <c r="S7" s="55"/>
      <c r="T7" s="55"/>
      <c r="U7" s="55"/>
      <c r="V7" s="55"/>
      <c r="W7" s="55"/>
      <c r="X7" s="55"/>
      <c r="Y7" s="55"/>
      <c r="Z7" t="n" s="75">
        <v>296222.0</v>
      </c>
      <c r="FA7" t="s">
        <v>55</v>
      </c>
      <c r="FB7" t="s">
        <v>56</v>
      </c>
    </row>
    <row r="8">
      <c r="A8" s="50" t="s">
        <v>57</v>
      </c>
      <c r="B8" s="26" t="s">
        <v>57</v>
      </c>
      <c r="C8" s="27" t="s">
        <v>45</v>
      </c>
      <c r="D8" s="16" t="s">
        <v>58</v>
      </c>
      <c r="E8" s="28" t="s">
        <v>59</v>
      </c>
      <c r="F8" s="19"/>
      <c r="G8" s="19"/>
      <c r="H8" s="17"/>
      <c r="I8" s="17"/>
      <c r="J8" s="75" t="s">
        <v>48</v>
      </c>
      <c r="K8" s="19"/>
      <c r="L8" s="75" t="s">
        <v>48</v>
      </c>
      <c r="M8" s="21" t="s">
        <v>48</v>
      </c>
      <c r="N8" s="48" t="s">
        <v>54</v>
      </c>
      <c r="O8" s="48"/>
      <c r="P8" s="54"/>
      <c r="Q8" s="55"/>
      <c r="R8" s="55"/>
      <c r="S8" s="55"/>
      <c r="T8" s="55"/>
      <c r="U8" s="55"/>
      <c r="V8" s="55"/>
      <c r="W8" s="55"/>
      <c r="X8" s="55"/>
      <c r="Y8" s="55"/>
      <c r="Z8" t="n" s="75">
        <v>296223.0</v>
      </c>
      <c r="FA8" t="s">
        <v>55</v>
      </c>
      <c r="FB8" t="s">
        <v>56</v>
      </c>
    </row>
    <row r="9">
      <c r="A9" s="50" t="s">
        <v>60</v>
      </c>
      <c r="B9" s="26" t="s">
        <v>60</v>
      </c>
      <c r="C9" s="27" t="s">
        <v>45</v>
      </c>
      <c r="D9" s="16" t="s">
        <v>61</v>
      </c>
      <c r="E9" s="28" t="s">
        <v>62</v>
      </c>
      <c r="F9" s="19"/>
      <c r="G9" s="19"/>
      <c r="H9" s="17"/>
      <c r="I9" s="17"/>
      <c r="J9" s="75" t="s">
        <v>48</v>
      </c>
      <c r="K9" s="19"/>
      <c r="L9" s="75" t="s">
        <v>48</v>
      </c>
      <c r="M9" s="21" t="s">
        <v>48</v>
      </c>
      <c r="N9" s="48" t="s">
        <v>54</v>
      </c>
      <c r="O9" s="48"/>
      <c r="P9" s="54"/>
      <c r="Q9" s="55"/>
      <c r="R9" s="55"/>
      <c r="S9" s="55"/>
      <c r="T9" s="55"/>
      <c r="U9" s="55"/>
      <c r="V9" s="55"/>
      <c r="W9" s="55"/>
      <c r="X9" s="55"/>
      <c r="Y9" s="55"/>
      <c r="Z9" t="n" s="75">
        <v>297990.0</v>
      </c>
      <c r="FA9" t="s">
        <v>55</v>
      </c>
      <c r="FB9" t="s">
        <v>56</v>
      </c>
    </row>
    <row r="10">
      <c r="A10" s="50" t="s">
        <v>63</v>
      </c>
      <c r="B10" s="26" t="s">
        <v>63</v>
      </c>
      <c r="C10" s="27" t="s">
        <v>45</v>
      </c>
      <c r="D10" s="16" t="s">
        <v>64</v>
      </c>
      <c r="E10" s="28" t="s">
        <v>65</v>
      </c>
      <c r="F10" s="19"/>
      <c r="G10" s="19"/>
      <c r="H10" s="17"/>
      <c r="I10" s="17"/>
      <c r="J10" s="75" t="s">
        <v>48</v>
      </c>
      <c r="K10" s="19"/>
      <c r="L10" s="75" t="s">
        <v>48</v>
      </c>
      <c r="M10" s="21" t="s">
        <v>48</v>
      </c>
      <c r="N10" s="48" t="s">
        <v>54</v>
      </c>
      <c r="O10" s="48"/>
      <c r="P10" s="54"/>
      <c r="Q10" s="55"/>
      <c r="R10" s="55"/>
      <c r="S10" s="55"/>
      <c r="T10" s="55"/>
      <c r="U10" s="55"/>
      <c r="V10" s="55"/>
      <c r="W10" s="55"/>
      <c r="X10" s="55"/>
      <c r="Y10" s="55"/>
      <c r="Z10" t="n" s="75">
        <v>296224.0</v>
      </c>
      <c r="FA10" t="s">
        <v>55</v>
      </c>
      <c r="FB10" t="s">
        <v>56</v>
      </c>
    </row>
    <row r="11">
      <c r="A11" s="50" t="s">
        <v>66</v>
      </c>
      <c r="B11" s="26" t="s">
        <v>66</v>
      </c>
      <c r="C11" s="27" t="s">
        <v>45</v>
      </c>
      <c r="D11" s="16" t="s">
        <v>67</v>
      </c>
      <c r="E11" s="28" t="s">
        <v>68</v>
      </c>
      <c r="F11" s="19"/>
      <c r="G11" s="19"/>
      <c r="H11" s="17"/>
      <c r="I11" s="17"/>
      <c r="J11" s="75" t="s">
        <v>48</v>
      </c>
      <c r="K11" s="19"/>
      <c r="L11" s="75" t="s">
        <v>48</v>
      </c>
      <c r="M11" s="21" t="s">
        <v>48</v>
      </c>
      <c r="N11" s="48" t="s">
        <v>54</v>
      </c>
      <c r="O11" s="48"/>
      <c r="P11" s="54"/>
      <c r="Q11" s="55"/>
      <c r="R11" s="55"/>
      <c r="S11" s="55"/>
      <c r="T11" s="55"/>
      <c r="U11" s="55"/>
      <c r="V11" s="55"/>
      <c r="W11" s="55"/>
      <c r="X11" s="55"/>
      <c r="Y11" s="55"/>
      <c r="Z11" t="n" s="75">
        <v>296225.0</v>
      </c>
      <c r="FA11" t="s">
        <v>55</v>
      </c>
      <c r="FB11" t="s">
        <v>56</v>
      </c>
    </row>
    <row r="12">
      <c r="A12" s="50" t="s">
        <v>69</v>
      </c>
      <c r="B12" s="26" t="s">
        <v>69</v>
      </c>
      <c r="C12" s="27" t="s">
        <v>45</v>
      </c>
      <c r="D12" s="16" t="s">
        <v>70</v>
      </c>
      <c r="E12" s="28" t="s">
        <v>71</v>
      </c>
      <c r="F12" s="19"/>
      <c r="G12" s="19"/>
      <c r="H12" s="17"/>
      <c r="I12" s="17"/>
      <c r="J12" s="75" t="s">
        <v>48</v>
      </c>
      <c r="K12" s="19"/>
      <c r="L12" s="75" t="s">
        <v>48</v>
      </c>
      <c r="M12" s="21" t="s">
        <v>48</v>
      </c>
      <c r="N12" s="48" t="s">
        <v>54</v>
      </c>
      <c r="O12" s="48"/>
      <c r="P12" s="54"/>
      <c r="Q12" s="55"/>
      <c r="R12" s="55"/>
      <c r="S12" s="55"/>
      <c r="T12" s="55"/>
      <c r="U12" s="55"/>
      <c r="V12" s="55"/>
      <c r="W12" s="55"/>
      <c r="X12" s="55"/>
      <c r="Y12" s="55"/>
      <c r="Z12" t="n" s="75">
        <v>296226.0</v>
      </c>
      <c r="FA12" t="s">
        <v>55</v>
      </c>
      <c r="FB12" t="s">
        <v>56</v>
      </c>
    </row>
    <row r="13">
      <c r="A13" s="50" t="s">
        <v>72</v>
      </c>
      <c r="B13" s="26" t="s">
        <v>72</v>
      </c>
      <c r="C13" s="27" t="s">
        <v>45</v>
      </c>
      <c r="D13" s="16" t="s">
        <v>73</v>
      </c>
      <c r="E13" s="28" t="s">
        <v>74</v>
      </c>
      <c r="F13" s="19"/>
      <c r="G13" s="19"/>
      <c r="H13" s="17"/>
      <c r="I13" s="17"/>
      <c r="J13" s="75" t="s">
        <v>48</v>
      </c>
      <c r="K13" s="19"/>
      <c r="L13" s="75" t="s">
        <v>48</v>
      </c>
      <c r="M13" s="21" t="s">
        <v>48</v>
      </c>
      <c r="N13" s="48" t="s">
        <v>54</v>
      </c>
      <c r="O13" s="48"/>
      <c r="P13" s="54"/>
      <c r="Q13" s="55"/>
      <c r="R13" s="55"/>
      <c r="S13" s="55"/>
      <c r="T13" s="55"/>
      <c r="U13" s="55"/>
      <c r="V13" s="55"/>
      <c r="W13" s="55"/>
      <c r="X13" s="55"/>
      <c r="Y13" s="55"/>
      <c r="Z13" t="n" s="75">
        <v>296227.0</v>
      </c>
      <c r="FA13" t="s">
        <v>55</v>
      </c>
      <c r="FB13" t="s">
        <v>56</v>
      </c>
    </row>
    <row r="14">
      <c r="A14" s="50" t="s">
        <v>75</v>
      </c>
      <c r="B14" s="26" t="s">
        <v>75</v>
      </c>
      <c r="C14" s="27" t="s">
        <v>45</v>
      </c>
      <c r="D14" s="16" t="s">
        <v>76</v>
      </c>
      <c r="E14" s="28" t="s">
        <v>77</v>
      </c>
      <c r="F14" s="19"/>
      <c r="G14" s="19"/>
      <c r="H14" s="17"/>
      <c r="I14" s="17"/>
      <c r="J14" s="75" t="s">
        <v>48</v>
      </c>
      <c r="K14" s="19"/>
      <c r="L14" s="75" t="s">
        <v>48</v>
      </c>
      <c r="M14" s="21" t="s">
        <v>48</v>
      </c>
      <c r="N14" s="48" t="s">
        <v>54</v>
      </c>
      <c r="O14" s="48"/>
      <c r="P14" s="54"/>
      <c r="Q14" s="55"/>
      <c r="R14" s="55"/>
      <c r="S14" s="55"/>
      <c r="T14" s="55"/>
      <c r="U14" s="55"/>
      <c r="V14" s="55"/>
      <c r="W14" s="55"/>
      <c r="X14" s="55"/>
      <c r="Y14" s="55"/>
      <c r="Z14" t="n" s="75">
        <v>296228.0</v>
      </c>
      <c r="FA14" t="s">
        <v>55</v>
      </c>
      <c r="FB14" t="s">
        <v>56</v>
      </c>
    </row>
    <row r="15">
      <c r="A15" s="50" t="s">
        <v>78</v>
      </c>
      <c r="B15" s="26" t="s">
        <v>78</v>
      </c>
      <c r="C15" s="27" t="s">
        <v>79</v>
      </c>
      <c r="D15" s="16" t="s">
        <v>80</v>
      </c>
      <c r="E15" s="28" t="s">
        <v>81</v>
      </c>
      <c r="F15" s="19"/>
      <c r="G15" s="19"/>
      <c r="H15" s="17"/>
      <c r="I15" s="17"/>
      <c r="J15" s="75" t="s">
        <v>48</v>
      </c>
      <c r="K15" s="19"/>
      <c r="L15" s="20" t="s">
        <v>48</v>
      </c>
      <c r="M15" s="75" t="s">
        <v>48</v>
      </c>
      <c r="N15" s="48" t="s">
        <v>54</v>
      </c>
      <c r="O15" s="48"/>
      <c r="P15" s="54"/>
      <c r="Q15" s="55"/>
      <c r="R15" s="55"/>
      <c r="S15" s="55"/>
      <c r="T15" s="55"/>
      <c r="U15" s="55"/>
      <c r="V15" s="55"/>
      <c r="W15" s="55"/>
      <c r="X15" s="55"/>
      <c r="Y15" s="55"/>
      <c r="Z15" t="n" s="75">
        <v>296229.0</v>
      </c>
    </row>
    <row r="16" spans="1:167" s="36" customFormat="1" x14ac:dyDescent="0.25">
      <c r="A16" s="30"/>
      <c r="B16" s="30"/>
      <c r="C16" s="31"/>
      <c r="D16" s="32"/>
      <c r="E16" s="32"/>
      <c r="F16" s="33"/>
      <c r="G16" s="49"/>
      <c r="H16" s="18"/>
      <c r="I16" s="18"/>
      <c r="J16" s="45"/>
      <c r="K16" s="34"/>
      <c r="L16" s="35"/>
      <c r="M16" s="35"/>
      <c r="O16" s="52"/>
      <c r="P16" s="22"/>
      <c r="Q16" s="22"/>
      <c r="R16" s="22"/>
      <c r="S16" s="22"/>
      <c r="T16" s="22"/>
      <c r="U16" s="22"/>
      <c r="V16" s="22"/>
      <c r="W16" s="22"/>
      <c r="X16" s="22"/>
      <c r="Y16" s="22"/>
      <c r="AA16" s="37"/>
    </row>
    <row r="26" spans="1:167" ht="16.5" customHeight="1" x14ac:dyDescent="0.25"/>
    <row r="27" ht="16.5" customHeight="1" x14ac:dyDescent="0.25"/>
    <row r="2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